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Резы" sheetId="1" r:id="rId1"/>
    <sheet name="Лист3" sheetId="2" r:id="rId2"/>
  </sheets>
  <definedNames/>
  <calcPr fullCalcOnLoad="1" refMode="R1C1"/>
</workbook>
</file>

<file path=xl/sharedStrings.xml><?xml version="1.0" encoding="utf-8"?>
<sst xmlns="http://schemas.openxmlformats.org/spreadsheetml/2006/main" count="25" uniqueCount="25">
  <si>
    <t>Место</t>
  </si>
  <si>
    <t>Ф.И.О.</t>
  </si>
  <si>
    <t>1-я игра</t>
  </si>
  <si>
    <t>2-я игра</t>
  </si>
  <si>
    <t>3-я игра</t>
  </si>
  <si>
    <t>4-я игра</t>
  </si>
  <si>
    <t>5-я игра</t>
  </si>
  <si>
    <t>6-я игра</t>
  </si>
  <si>
    <t>7-я игра</t>
  </si>
  <si>
    <t>8-я игра</t>
  </si>
  <si>
    <t>Сумма</t>
  </si>
  <si>
    <t>Средний</t>
  </si>
  <si>
    <t>Мурзин А</t>
  </si>
  <si>
    <t>Суханов М</t>
  </si>
  <si>
    <t>Пономарев Е</t>
  </si>
  <si>
    <t>Козлов А</t>
  </si>
  <si>
    <t>Поторочин В</t>
  </si>
  <si>
    <t>Волков В</t>
  </si>
  <si>
    <t>Хохлов А</t>
  </si>
  <si>
    <t>Кафлевская А</t>
  </si>
  <si>
    <t>Пономарева А</t>
  </si>
  <si>
    <t>Попов А</t>
  </si>
  <si>
    <t>Фомичев В</t>
  </si>
  <si>
    <t>Бондарев О</t>
  </si>
  <si>
    <t>Николаев 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</si>
</sst>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7"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10" borderId="0" applyNumberFormat="0" applyBorder="0" applyAlignment="0" applyProtection="0"/>
    <xf numFmtId="0" fontId="16" fillId="3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0" borderId="0" applyNumberFormat="0" applyBorder="0" applyAlignment="0" applyProtection="0"/>
    <xf numFmtId="0" fontId="16" fillId="14" borderId="0" applyNumberFormat="0" applyBorder="0" applyAlignment="0" applyProtection="0"/>
    <xf numFmtId="0" fontId="6" fillId="15" borderId="0" applyNumberFormat="0" applyBorder="0" applyAlignment="0" applyProtection="0"/>
    <xf numFmtId="0" fontId="10" fillId="2" borderId="1" applyNumberFormat="0" applyAlignment="0" applyProtection="0"/>
    <xf numFmtId="0" fontId="12" fillId="16" borderId="2" applyNumberFormat="0" applyAlignment="0" applyProtection="0"/>
    <xf numFmtId="0" fontId="14" fillId="0" borderId="0" applyNumberFormat="0" applyFill="0" applyBorder="0" applyAlignment="0" applyProtection="0"/>
    <xf numFmtId="0" fontId="5" fillId="17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3" borderId="1" applyNumberFormat="0" applyAlignment="0" applyProtection="0"/>
    <xf numFmtId="0" fontId="11" fillId="0" borderId="6" applyNumberFormat="0" applyFill="0" applyAlignment="0" applyProtection="0"/>
    <xf numFmtId="0" fontId="7" fillId="8" borderId="0" applyNumberFormat="0" applyBorder="0" applyAlignment="0" applyProtection="0"/>
    <xf numFmtId="0" fontId="0" fillId="4" borderId="7" applyNumberFormat="0" applyFont="0" applyAlignment="0" applyProtection="0"/>
    <xf numFmtId="0" fontId="9" fillId="2" borderId="8" applyNumberFormat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18" borderId="10" xfId="0" applyFill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11" borderId="10" xfId="0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Percent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zoomScalePageLayoutView="0" workbookViewId="0" topLeftCell="A1">
      <selection activeCell="E18" sqref="E18"/>
    </sheetView>
  </sheetViews>
  <sheetFormatPr defaultColWidth="9.140625" defaultRowHeight="15"/>
  <cols>
    <col min="2" max="2" width="21.57421875" style="0" customWidth="1"/>
  </cols>
  <sheetData>
    <row r="1" spans="1:13" ht="1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1"/>
    </row>
    <row r="2" spans="1:13" ht="15">
      <c r="A2" s="2">
        <v>1</v>
      </c>
      <c r="B2" s="2" t="s">
        <v>16</v>
      </c>
      <c r="C2" s="3">
        <v>245</v>
      </c>
      <c r="D2" s="3">
        <v>199</v>
      </c>
      <c r="E2" s="2">
        <v>278</v>
      </c>
      <c r="F2" s="2">
        <v>232</v>
      </c>
      <c r="G2" s="5">
        <v>222</v>
      </c>
      <c r="H2" s="2">
        <v>220</v>
      </c>
      <c r="I2" s="5">
        <v>279</v>
      </c>
      <c r="J2" s="2">
        <v>217</v>
      </c>
      <c r="K2" s="2">
        <f aca="true" t="shared" si="0" ref="K2:K22">J2+I2+H2+G2+F2+E2+D2+C2</f>
        <v>1892</v>
      </c>
      <c r="L2" s="4">
        <f aca="true" t="shared" si="1" ref="L2:L22">K2/8</f>
        <v>236.5</v>
      </c>
      <c r="M2" s="1"/>
    </row>
    <row r="3" spans="1:13" ht="15">
      <c r="A3" s="2">
        <v>2</v>
      </c>
      <c r="B3" s="2" t="s">
        <v>12</v>
      </c>
      <c r="C3" s="2">
        <v>244</v>
      </c>
      <c r="D3" s="6">
        <v>222</v>
      </c>
      <c r="E3" s="2">
        <v>197</v>
      </c>
      <c r="F3" s="2">
        <v>203</v>
      </c>
      <c r="G3" s="2">
        <v>183</v>
      </c>
      <c r="H3" s="3">
        <v>268</v>
      </c>
      <c r="I3" s="3">
        <v>193</v>
      </c>
      <c r="J3" s="6">
        <v>217</v>
      </c>
      <c r="K3" s="2">
        <f t="shared" si="0"/>
        <v>1727</v>
      </c>
      <c r="L3" s="4">
        <f t="shared" si="1"/>
        <v>215.875</v>
      </c>
      <c r="M3" s="1"/>
    </row>
    <row r="4" spans="1:13" ht="15">
      <c r="A4" s="2">
        <v>3</v>
      </c>
      <c r="B4" s="2" t="s">
        <v>14</v>
      </c>
      <c r="C4" s="3">
        <v>215</v>
      </c>
      <c r="D4" s="3">
        <v>201</v>
      </c>
      <c r="E4" s="2">
        <v>222</v>
      </c>
      <c r="F4" s="2">
        <v>179</v>
      </c>
      <c r="G4" s="3">
        <v>212</v>
      </c>
      <c r="H4" s="2">
        <v>212</v>
      </c>
      <c r="I4" s="2">
        <v>233</v>
      </c>
      <c r="J4" s="2">
        <v>229</v>
      </c>
      <c r="K4" s="2">
        <f t="shared" si="0"/>
        <v>1703</v>
      </c>
      <c r="L4" s="4">
        <f t="shared" si="1"/>
        <v>212.875</v>
      </c>
      <c r="M4" s="1"/>
    </row>
    <row r="5" spans="1:13" ht="15">
      <c r="A5" s="2">
        <v>4</v>
      </c>
      <c r="B5" s="2" t="s">
        <v>21</v>
      </c>
      <c r="C5" s="3">
        <v>192</v>
      </c>
      <c r="D5" s="3">
        <v>202</v>
      </c>
      <c r="E5" s="2">
        <v>213</v>
      </c>
      <c r="F5" s="2">
        <v>183</v>
      </c>
      <c r="G5" s="2">
        <v>190</v>
      </c>
      <c r="H5" s="2">
        <v>171</v>
      </c>
      <c r="I5" s="2">
        <v>255</v>
      </c>
      <c r="J5" s="2">
        <v>212</v>
      </c>
      <c r="K5" s="2">
        <f t="shared" si="0"/>
        <v>1618</v>
      </c>
      <c r="L5" s="4">
        <f t="shared" si="1"/>
        <v>202.25</v>
      </c>
      <c r="M5" s="1"/>
    </row>
    <row r="6" spans="1:13" ht="15">
      <c r="A6" s="2">
        <v>5</v>
      </c>
      <c r="B6" s="2" t="s">
        <v>17</v>
      </c>
      <c r="C6" s="2">
        <v>213</v>
      </c>
      <c r="D6" s="2">
        <v>180</v>
      </c>
      <c r="E6" s="2">
        <v>186</v>
      </c>
      <c r="F6" s="6">
        <v>198</v>
      </c>
      <c r="G6" s="2">
        <v>212</v>
      </c>
      <c r="H6" s="2">
        <v>227</v>
      </c>
      <c r="I6" s="3">
        <v>194</v>
      </c>
      <c r="J6" s="2">
        <v>178</v>
      </c>
      <c r="K6" s="2">
        <f t="shared" si="0"/>
        <v>1588</v>
      </c>
      <c r="L6" s="4">
        <f t="shared" si="1"/>
        <v>198.5</v>
      </c>
      <c r="M6" s="1"/>
    </row>
    <row r="7" spans="1:13" ht="15">
      <c r="A7" s="2">
        <v>6</v>
      </c>
      <c r="B7" s="2" t="s">
        <v>18</v>
      </c>
      <c r="C7" s="2">
        <v>174</v>
      </c>
      <c r="D7" s="3">
        <v>194</v>
      </c>
      <c r="E7" s="3">
        <v>189</v>
      </c>
      <c r="F7" s="2">
        <v>236</v>
      </c>
      <c r="G7" s="2">
        <v>199</v>
      </c>
      <c r="H7" s="6">
        <v>183</v>
      </c>
      <c r="I7" s="2">
        <v>184</v>
      </c>
      <c r="J7" s="3">
        <v>181</v>
      </c>
      <c r="K7" s="2">
        <f t="shared" si="0"/>
        <v>1540</v>
      </c>
      <c r="L7" s="4">
        <f t="shared" si="1"/>
        <v>192.5</v>
      </c>
      <c r="M7" s="1"/>
    </row>
    <row r="8" spans="1:13" ht="15">
      <c r="A8" s="2">
        <v>7</v>
      </c>
      <c r="B8" s="2" t="s">
        <v>22</v>
      </c>
      <c r="C8" s="2">
        <v>203</v>
      </c>
      <c r="D8" s="6">
        <v>191</v>
      </c>
      <c r="E8" s="2">
        <v>192</v>
      </c>
      <c r="F8" s="2">
        <v>184</v>
      </c>
      <c r="G8" s="2">
        <v>179</v>
      </c>
      <c r="H8" s="2">
        <v>193</v>
      </c>
      <c r="I8" s="2">
        <v>214</v>
      </c>
      <c r="J8" s="6">
        <v>178</v>
      </c>
      <c r="K8" s="2">
        <f t="shared" si="0"/>
        <v>1534</v>
      </c>
      <c r="L8" s="4">
        <f t="shared" si="1"/>
        <v>191.75</v>
      </c>
      <c r="M8" s="1"/>
    </row>
    <row r="9" spans="1:13" ht="15">
      <c r="A9" s="2">
        <v>8</v>
      </c>
      <c r="B9" s="2" t="s">
        <v>19</v>
      </c>
      <c r="C9" s="2">
        <v>171</v>
      </c>
      <c r="D9" s="2">
        <v>180</v>
      </c>
      <c r="E9" s="3">
        <v>193</v>
      </c>
      <c r="F9" s="3">
        <v>181</v>
      </c>
      <c r="G9" s="2">
        <v>231</v>
      </c>
      <c r="H9" s="3">
        <v>177</v>
      </c>
      <c r="I9" s="2">
        <v>184</v>
      </c>
      <c r="J9" s="2">
        <v>168</v>
      </c>
      <c r="K9" s="2">
        <f t="shared" si="0"/>
        <v>1485</v>
      </c>
      <c r="L9" s="4">
        <f t="shared" si="1"/>
        <v>185.625</v>
      </c>
      <c r="M9" s="1"/>
    </row>
    <row r="10" spans="1:13" ht="15">
      <c r="A10" s="2">
        <v>9</v>
      </c>
      <c r="B10" s="2" t="s">
        <v>13</v>
      </c>
      <c r="C10" s="2">
        <v>160</v>
      </c>
      <c r="D10" s="2">
        <v>175</v>
      </c>
      <c r="E10" s="2">
        <v>166</v>
      </c>
      <c r="F10" s="2">
        <v>159</v>
      </c>
      <c r="G10" s="2">
        <v>172</v>
      </c>
      <c r="H10" s="2">
        <v>193</v>
      </c>
      <c r="I10" s="2">
        <v>200</v>
      </c>
      <c r="J10" s="2">
        <v>206</v>
      </c>
      <c r="K10" s="2">
        <f t="shared" si="0"/>
        <v>1431</v>
      </c>
      <c r="L10" s="4">
        <f t="shared" si="1"/>
        <v>178.875</v>
      </c>
      <c r="M10" s="1"/>
    </row>
    <row r="11" spans="1:13" ht="15">
      <c r="A11" s="2">
        <v>10</v>
      </c>
      <c r="B11" s="2" t="s">
        <v>20</v>
      </c>
      <c r="C11" s="2">
        <v>214</v>
      </c>
      <c r="D11" s="2">
        <v>154</v>
      </c>
      <c r="E11" s="2">
        <v>155</v>
      </c>
      <c r="F11" s="2">
        <v>194</v>
      </c>
      <c r="G11" s="2">
        <v>197</v>
      </c>
      <c r="H11" s="3">
        <v>157</v>
      </c>
      <c r="I11" s="3">
        <v>163</v>
      </c>
      <c r="J11" s="2">
        <v>187</v>
      </c>
      <c r="K11" s="2">
        <f t="shared" si="0"/>
        <v>1421</v>
      </c>
      <c r="L11" s="4">
        <f t="shared" si="1"/>
        <v>177.625</v>
      </c>
      <c r="M11" s="1"/>
    </row>
    <row r="12" spans="1:13" ht="15">
      <c r="A12" s="2">
        <v>11</v>
      </c>
      <c r="B12" s="2" t="s">
        <v>23</v>
      </c>
      <c r="C12" s="2">
        <v>191</v>
      </c>
      <c r="D12" s="2">
        <v>244</v>
      </c>
      <c r="E12" s="2">
        <v>142</v>
      </c>
      <c r="F12" s="2">
        <v>204</v>
      </c>
      <c r="G12" s="2">
        <v>151</v>
      </c>
      <c r="H12" s="2">
        <v>114</v>
      </c>
      <c r="I12" s="2">
        <v>157</v>
      </c>
      <c r="J12" s="2">
        <v>148</v>
      </c>
      <c r="K12" s="2">
        <f t="shared" si="0"/>
        <v>1351</v>
      </c>
      <c r="L12" s="4">
        <f t="shared" si="1"/>
        <v>168.875</v>
      </c>
      <c r="M12" s="1"/>
    </row>
    <row r="13" spans="1:13" ht="15">
      <c r="A13" s="2">
        <v>12</v>
      </c>
      <c r="B13" s="2" t="s">
        <v>24</v>
      </c>
      <c r="C13" s="2">
        <v>155</v>
      </c>
      <c r="D13" s="3">
        <v>180</v>
      </c>
      <c r="E13" s="2">
        <v>181</v>
      </c>
      <c r="F13" s="2">
        <v>156</v>
      </c>
      <c r="G13" s="2">
        <v>146</v>
      </c>
      <c r="H13" s="3">
        <v>182</v>
      </c>
      <c r="I13" s="2">
        <v>157</v>
      </c>
      <c r="J13" s="2">
        <v>177</v>
      </c>
      <c r="K13" s="2">
        <f t="shared" si="0"/>
        <v>1334</v>
      </c>
      <c r="L13" s="4">
        <f t="shared" si="1"/>
        <v>166.75</v>
      </c>
      <c r="M13" s="1"/>
    </row>
    <row r="14" spans="1:13" ht="15">
      <c r="A14" s="2">
        <v>13</v>
      </c>
      <c r="B14" s="2" t="s">
        <v>15</v>
      </c>
      <c r="C14" s="2">
        <v>160</v>
      </c>
      <c r="D14" s="2">
        <v>187</v>
      </c>
      <c r="E14" s="2">
        <v>150</v>
      </c>
      <c r="F14" s="2">
        <v>158</v>
      </c>
      <c r="G14" s="2">
        <v>174</v>
      </c>
      <c r="H14" s="2">
        <v>166</v>
      </c>
      <c r="I14" s="2">
        <v>171</v>
      </c>
      <c r="J14" s="2">
        <v>155</v>
      </c>
      <c r="K14" s="2">
        <f t="shared" si="0"/>
        <v>1321</v>
      </c>
      <c r="L14" s="4">
        <f t="shared" si="1"/>
        <v>165.125</v>
      </c>
      <c r="M14" s="1"/>
    </row>
    <row r="15" spans="1:13" ht="15">
      <c r="A15" s="2">
        <v>14</v>
      </c>
      <c r="B15" s="2"/>
      <c r="C15" s="2"/>
      <c r="D15" s="2"/>
      <c r="E15" s="2"/>
      <c r="F15" s="2"/>
      <c r="G15" s="2"/>
      <c r="H15" s="2"/>
      <c r="I15" s="2"/>
      <c r="J15" s="2"/>
      <c r="K15" s="2">
        <f t="shared" si="0"/>
        <v>0</v>
      </c>
      <c r="L15" s="4">
        <f t="shared" si="1"/>
        <v>0</v>
      </c>
      <c r="M15" s="1"/>
    </row>
    <row r="16" spans="1:13" ht="15">
      <c r="A16" s="2">
        <v>15</v>
      </c>
      <c r="B16" s="2"/>
      <c r="C16" s="2"/>
      <c r="D16" s="2"/>
      <c r="E16" s="2"/>
      <c r="F16" s="2"/>
      <c r="G16" s="2"/>
      <c r="H16" s="2"/>
      <c r="I16" s="2"/>
      <c r="J16" s="2"/>
      <c r="K16" s="2">
        <f t="shared" si="0"/>
        <v>0</v>
      </c>
      <c r="L16" s="4">
        <f t="shared" si="1"/>
        <v>0</v>
      </c>
      <c r="M16" s="1"/>
    </row>
    <row r="17" spans="1:13" ht="15">
      <c r="A17" s="2">
        <v>16</v>
      </c>
      <c r="B17" s="2"/>
      <c r="C17" s="2"/>
      <c r="D17" s="2"/>
      <c r="E17" s="2"/>
      <c r="F17" s="2"/>
      <c r="G17" s="2"/>
      <c r="H17" s="2"/>
      <c r="I17" s="2"/>
      <c r="J17" s="2"/>
      <c r="K17" s="2">
        <f t="shared" si="0"/>
        <v>0</v>
      </c>
      <c r="L17" s="4">
        <f t="shared" si="1"/>
        <v>0</v>
      </c>
      <c r="M17" s="1"/>
    </row>
    <row r="18" spans="1:13" ht="15">
      <c r="A18" s="2">
        <v>17</v>
      </c>
      <c r="B18" s="2"/>
      <c r="C18" s="2"/>
      <c r="D18" s="2"/>
      <c r="E18" s="2"/>
      <c r="F18" s="2"/>
      <c r="G18" s="2"/>
      <c r="H18" s="2"/>
      <c r="I18" s="2"/>
      <c r="J18" s="2"/>
      <c r="K18" s="2">
        <f t="shared" si="0"/>
        <v>0</v>
      </c>
      <c r="L18" s="4">
        <f t="shared" si="1"/>
        <v>0</v>
      </c>
      <c r="M18" s="1"/>
    </row>
    <row r="19" spans="1:13" ht="15">
      <c r="A19" s="2">
        <v>18</v>
      </c>
      <c r="B19" s="2"/>
      <c r="C19" s="2"/>
      <c r="D19" s="2"/>
      <c r="E19" s="2"/>
      <c r="F19" s="2"/>
      <c r="G19" s="2"/>
      <c r="H19" s="2"/>
      <c r="I19" s="2"/>
      <c r="J19" s="2"/>
      <c r="K19" s="2">
        <f t="shared" si="0"/>
        <v>0</v>
      </c>
      <c r="L19" s="4">
        <f t="shared" si="1"/>
        <v>0</v>
      </c>
      <c r="M19" s="1"/>
    </row>
    <row r="20" spans="1:13" ht="15">
      <c r="A20" s="2">
        <v>19</v>
      </c>
      <c r="B20" s="2"/>
      <c r="C20" s="2"/>
      <c r="D20" s="2"/>
      <c r="E20" s="2"/>
      <c r="F20" s="2"/>
      <c r="G20" s="2"/>
      <c r="H20" s="2"/>
      <c r="I20" s="2"/>
      <c r="J20" s="2"/>
      <c r="K20" s="2">
        <f t="shared" si="0"/>
        <v>0</v>
      </c>
      <c r="L20" s="4">
        <f t="shared" si="1"/>
        <v>0</v>
      </c>
      <c r="M20" s="1"/>
    </row>
    <row r="21" spans="1:13" ht="15">
      <c r="A21" s="2">
        <v>20</v>
      </c>
      <c r="B21" s="2"/>
      <c r="C21" s="2"/>
      <c r="D21" s="2"/>
      <c r="E21" s="2"/>
      <c r="F21" s="2"/>
      <c r="G21" s="2"/>
      <c r="H21" s="2"/>
      <c r="I21" s="2"/>
      <c r="J21" s="2"/>
      <c r="K21" s="2">
        <f t="shared" si="0"/>
        <v>0</v>
      </c>
      <c r="L21" s="4">
        <f t="shared" si="1"/>
        <v>0</v>
      </c>
      <c r="M21" s="1"/>
    </row>
    <row r="22" spans="1:13" ht="15">
      <c r="A22" s="2"/>
      <c r="B22" s="2"/>
      <c r="C22" s="2"/>
      <c r="D22" s="2"/>
      <c r="E22" s="2"/>
      <c r="F22" s="2"/>
      <c r="G22" s="2"/>
      <c r="H22" s="2"/>
      <c r="I22" s="2"/>
      <c r="J22" s="2"/>
      <c r="K22" s="2">
        <f t="shared" si="0"/>
        <v>0</v>
      </c>
      <c r="L22" s="4">
        <f t="shared" si="1"/>
        <v>0</v>
      </c>
      <c r="M22" s="1"/>
    </row>
    <row r="23" spans="1:13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Admin</cp:lastModifiedBy>
  <cp:lastPrinted>2010-07-22T06:24:27Z</cp:lastPrinted>
  <dcterms:created xsi:type="dcterms:W3CDTF">2010-07-19T09:49:43Z</dcterms:created>
  <dcterms:modified xsi:type="dcterms:W3CDTF">2010-07-30T16:14:12Z</dcterms:modified>
  <cp:category/>
  <cp:version/>
  <cp:contentType/>
  <cp:contentStatus/>
</cp:coreProperties>
</file>